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К_20230112\УНЦ\"/>
    </mc:Choice>
  </mc:AlternateContent>
  <xr:revisionPtr revIDLastSave="0" documentId="13_ncr:1_{0B87ACAA-C752-4D20-95EF-227491D3EBA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7" i="1" l="1"/>
  <c r="K8" i="1" l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<sst xmlns="http://schemas.openxmlformats.org/spreadsheetml/2006/main" count="23" uniqueCount="23">
  <si>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</si>
  <si>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</si>
  <si>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</si>
  <si>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</si>
  <si>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</si>
  <si>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</si>
  <si>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</si>
  <si>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</si>
  <si>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</si>
  <si>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</si>
  <si>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</si>
  <si>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</si>
  <si>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</si>
  <si>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</si>
  <si>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</si>
  <si>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</si>
  <si>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</si>
  <si>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</si>
  <si>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</si>
  <si>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Цена ТСО без НДС</t>
  </si>
  <si>
    <t>Установка ячеек КСО с вакуумными выкл. В ТП-2806  ввод сТП-2805 кол-ве 1шт.</t>
  </si>
  <si>
    <t>Таким образом, переводной коэффициент для перевода УНЦ в цены 2023 года получился в размере 1,2108</t>
  </si>
  <si>
    <t>Идентификатор инвестиционного проекта: L_ 202301123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</si>
</sst>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J8" sqref="J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20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19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</f>
        <v>1.2107901501696001</v>
      </c>
      <c r="J7" s="7">
        <f>H7*I7</f>
        <v>1409.6503244334554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1409.6503244334554</v>
      </c>
      <c r="K8" s="16">
        <f>2556.67/1.2/3</f>
        <v>710.18611111111113</v>
      </c>
    </row>
    <row r="9" spans="1:11" x14ac:dyDescent="0.2">
      <c r="A9" s="8" t="s">
        <v>8</v>
      </c>
    </row>
    <row r="10" spans="1:11" ht="25.15" customHeight="1" x14ac:dyDescent="0.2">
      <c r="A10" s="18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4"/>
    </row>
    <row r="11" spans="1:11" ht="25.15" customHeight="1" x14ac:dyDescent="0.2">
      <c r="A11" s="19" t="s">
        <v>18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21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2021-06-29T05:56:10Z</dcterms:modified>
</cp:coreProperties>
</file>